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<sst xmlns="http://schemas.openxmlformats.org/spreadsheetml/2006/main" count="53" uniqueCount="49">
  <si>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</si>
  <si>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</si>
  <si>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</si>
  <si>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</si>
  <si>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</si>
  <si>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</si>
  <si>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</si>
  <si>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</si>
  <si>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</si>
  <si>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</si>
  <si>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</si>
  <si>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</si>
  <si>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</si>
  <si>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</si>
  <si>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</si>
  <si>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</si>
  <si>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</si>
  <si>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</si>
  <si>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</si>
  <si>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</si>
  <si>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</si>
  <si>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</si>
  <si>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</si>
  <si>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</si>
  <si>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</si>
  <si>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</si>
  <si>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</si>
  <si>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</si>
  <si>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</si>
  <si>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</si>
  <si>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</si>
  <si>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</si>
  <si>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</si>
  <si>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</si>
  <si>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</si>
  <si>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</si>
  <si>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</si>
  <si>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</si>
  <si>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</si>
  <si>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</si>
  <si>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</si>
  <si>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</si>
  <si>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</si>
  <si>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01/01/2019</t>
  </si>
  <si>
    <t>31/01/2019</t>
  </si>
  <si>
    <t>3.5</t>
  </si>
  <si>
    <t>ES0230901000023125KK</t>
  </si>
  <si>
    <t>bar</t>
  </si>
  <si>
    <t>31/12/2018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</si>
</sst>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3030459</v>
      </c>
      <c r="B9" s="38">
        <v>3030459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3030459</v>
      </c>
      <c r="D13" s="16">
        <v>3030459</v>
      </c>
      <c r="E13" s="16">
        <v>0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11.784000000000001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3030459</v>
      </c>
      <c r="D14" s="13">
        <v>3030459</v>
      </c>
      <c r="E14" s="13">
        <v>0</v>
      </c>
      <c r="F14" s="14">
        <v>1.7</v>
      </c>
      <c r="G14" s="14">
        <v>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11.808999999999999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3030459</v>
      </c>
      <c r="D15" s="13">
        <v>3030459</v>
      </c>
      <c r="E15" s="13">
        <v>0</v>
      </c>
      <c r="F15" s="14">
        <v>1.7</v>
      </c>
      <c r="G15" s="14">
        <v>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11.789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3030459</v>
      </c>
      <c r="D16" s="13">
        <v>3030459</v>
      </c>
      <c r="E16" s="13">
        <v>0</v>
      </c>
      <c r="F16" s="14">
        <v>1.7</v>
      </c>
      <c r="G16" s="14">
        <v>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11.798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3030459</v>
      </c>
      <c r="D17" s="13">
        <v>3030459</v>
      </c>
      <c r="E17" s="13">
        <v>0</v>
      </c>
      <c r="F17" s="14">
        <v>1.7</v>
      </c>
      <c r="G17" s="14">
        <v>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11.792999999999999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3030459</v>
      </c>
      <c r="D18" s="13">
        <v>3030459</v>
      </c>
      <c r="E18" s="13">
        <v>0</v>
      </c>
      <c r="F18" s="14">
        <v>1.7</v>
      </c>
      <c r="G18" s="14">
        <v>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11.818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3072117</v>
      </c>
      <c r="D19" s="13">
        <v>3072117</v>
      </c>
      <c r="E19" s="13">
        <v>41658</v>
      </c>
      <c r="F19" s="14">
        <v>1.8049999999999999</v>
      </c>
      <c r="G19" s="14">
        <v>8.89</v>
      </c>
      <c r="H19" s="13">
        <v>41658</v>
      </c>
      <c r="I19" s="90">
        <v>1</v>
      </c>
      <c r="J19" s="13">
        <v>41658</v>
      </c>
      <c r="K19" s="56">
        <v>41658</v>
      </c>
      <c r="L19" s="62">
        <v>41658</v>
      </c>
      <c r="M19" s="65">
        <v>11.802</v>
      </c>
      <c r="N19" s="56">
        <v>491647.71599999996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3101589</v>
      </c>
      <c r="D20" s="13">
        <v>3101589</v>
      </c>
      <c r="E20" s="13">
        <v>29472</v>
      </c>
      <c r="F20" s="14">
        <v>1.7969999999999999</v>
      </c>
      <c r="G20" s="14">
        <v>9.09</v>
      </c>
      <c r="H20" s="13">
        <v>29472</v>
      </c>
      <c r="I20" s="90">
        <v>1</v>
      </c>
      <c r="J20" s="13">
        <v>29472</v>
      </c>
      <c r="K20" s="56">
        <v>29472</v>
      </c>
      <c r="L20" s="62">
        <v>29472</v>
      </c>
      <c r="M20" s="65">
        <v>11.801</v>
      </c>
      <c r="N20" s="56">
        <v>347799.07199999999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3130044</v>
      </c>
      <c r="D21" s="13">
        <v>3130044</v>
      </c>
      <c r="E21" s="13">
        <v>28455</v>
      </c>
      <c r="F21" s="14">
        <v>1.788</v>
      </c>
      <c r="G21" s="14">
        <v>9.06</v>
      </c>
      <c r="H21" s="13">
        <v>28455</v>
      </c>
      <c r="I21" s="90">
        <v>1</v>
      </c>
      <c r="J21" s="13">
        <v>28455</v>
      </c>
      <c r="K21" s="56">
        <v>28455</v>
      </c>
      <c r="L21" s="62">
        <v>28455</v>
      </c>
      <c r="M21" s="65">
        <v>11.778</v>
      </c>
      <c r="N21" s="56">
        <v>335142.99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3159593</v>
      </c>
      <c r="D22" s="13">
        <v>3159593</v>
      </c>
      <c r="E22" s="13">
        <v>29549</v>
      </c>
      <c r="F22" s="14">
        <v>1.786</v>
      </c>
      <c r="G22" s="14">
        <v>8.9600000000000009</v>
      </c>
      <c r="H22" s="13">
        <v>29549</v>
      </c>
      <c r="I22" s="90">
        <v>1</v>
      </c>
      <c r="J22" s="13">
        <v>29549</v>
      </c>
      <c r="K22" s="56">
        <v>29549</v>
      </c>
      <c r="L22" s="62">
        <v>29549</v>
      </c>
      <c r="M22" s="65">
        <v>11.785</v>
      </c>
      <c r="N22" s="56">
        <v>348234.96500000003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3187115</v>
      </c>
      <c r="D23" s="13">
        <v>3187115</v>
      </c>
      <c r="E23" s="13">
        <v>27522</v>
      </c>
      <c r="F23" s="14">
        <v>1.794</v>
      </c>
      <c r="G23" s="14">
        <v>8.91</v>
      </c>
      <c r="H23" s="13">
        <v>27522</v>
      </c>
      <c r="I23" s="90">
        <v>1</v>
      </c>
      <c r="J23" s="13">
        <v>27522</v>
      </c>
      <c r="K23" s="56">
        <v>27522</v>
      </c>
      <c r="L23" s="62">
        <v>27522</v>
      </c>
      <c r="M23" s="65">
        <v>11.756</v>
      </c>
      <c r="N23" s="56">
        <v>323548.63199999998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3191291</v>
      </c>
      <c r="D24" s="13">
        <v>3191291</v>
      </c>
      <c r="E24" s="13">
        <v>4176</v>
      </c>
      <c r="F24" s="14">
        <v>1.823</v>
      </c>
      <c r="G24" s="14">
        <v>7.01</v>
      </c>
      <c r="H24" s="13">
        <v>4176</v>
      </c>
      <c r="I24" s="90">
        <v>1</v>
      </c>
      <c r="J24" s="13">
        <v>4176</v>
      </c>
      <c r="K24" s="56">
        <v>4176</v>
      </c>
      <c r="L24" s="62">
        <v>4176</v>
      </c>
      <c r="M24" s="65">
        <v>11.744999999999999</v>
      </c>
      <c r="N24" s="56">
        <v>49047.12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3191291</v>
      </c>
      <c r="D25" s="13">
        <v>3191291</v>
      </c>
      <c r="E25" s="13">
        <v>0</v>
      </c>
      <c r="F25" s="14">
        <v>1.7</v>
      </c>
      <c r="G25" s="14">
        <v>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11.726000000000001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3221889</v>
      </c>
      <c r="D26" s="13">
        <v>3221889</v>
      </c>
      <c r="E26" s="13">
        <v>30598</v>
      </c>
      <c r="F26" s="14">
        <v>1.7909999999999999</v>
      </c>
      <c r="G26" s="14">
        <v>8.56</v>
      </c>
      <c r="H26" s="13">
        <v>30598</v>
      </c>
      <c r="I26" s="90">
        <v>1</v>
      </c>
      <c r="J26" s="13">
        <v>30598</v>
      </c>
      <c r="K26" s="56">
        <v>30598</v>
      </c>
      <c r="L26" s="62">
        <v>30598</v>
      </c>
      <c r="M26" s="65">
        <v>11.744</v>
      </c>
      <c r="N26" s="56">
        <v>359342.91199999995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3233418</v>
      </c>
      <c r="D27" s="13">
        <v>3233418</v>
      </c>
      <c r="E27" s="13">
        <v>11529</v>
      </c>
      <c r="F27" s="14">
        <v>1.8080000000000001</v>
      </c>
      <c r="G27" s="14">
        <v>8</v>
      </c>
      <c r="H27" s="13">
        <v>11529</v>
      </c>
      <c r="I27" s="90">
        <v>1</v>
      </c>
      <c r="J27" s="13">
        <v>11529</v>
      </c>
      <c r="K27" s="56">
        <v>11529</v>
      </c>
      <c r="L27" s="62">
        <v>11529</v>
      </c>
      <c r="M27" s="65">
        <v>11.744999999999999</v>
      </c>
      <c r="N27" s="56">
        <v>135408.10500000001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3244052</v>
      </c>
      <c r="D28" s="13">
        <v>3244052</v>
      </c>
      <c r="E28" s="13">
        <v>10634</v>
      </c>
      <c r="F28" s="14">
        <v>1.8049999999999999</v>
      </c>
      <c r="G28" s="14">
        <v>7.74</v>
      </c>
      <c r="H28" s="13">
        <v>10634</v>
      </c>
      <c r="I28" s="90">
        <v>1</v>
      </c>
      <c r="J28" s="13">
        <v>10634</v>
      </c>
      <c r="K28" s="56">
        <v>10634</v>
      </c>
      <c r="L28" s="62">
        <v>10634</v>
      </c>
      <c r="M28" s="65">
        <v>11.694000000000001</v>
      </c>
      <c r="N28" s="56">
        <v>124353.996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3273885</v>
      </c>
      <c r="D29" s="13">
        <v>3273885</v>
      </c>
      <c r="E29" s="13">
        <v>29833</v>
      </c>
      <c r="F29" s="14">
        <v>1.786</v>
      </c>
      <c r="G29" s="14">
        <v>8.64</v>
      </c>
      <c r="H29" s="13">
        <v>29833</v>
      </c>
      <c r="I29" s="90">
        <v>1</v>
      </c>
      <c r="J29" s="13">
        <v>29833</v>
      </c>
      <c r="K29" s="56">
        <v>29833</v>
      </c>
      <c r="L29" s="62">
        <v>29833</v>
      </c>
      <c r="M29" s="65">
        <v>11.694000000000001</v>
      </c>
      <c r="N29" s="56">
        <v>348867.10200000001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3300807</v>
      </c>
      <c r="D30" s="13">
        <v>3300807</v>
      </c>
      <c r="E30" s="13">
        <v>26922</v>
      </c>
      <c r="F30" s="14">
        <v>1.786</v>
      </c>
      <c r="G30" s="14">
        <v>8.57</v>
      </c>
      <c r="H30" s="13">
        <v>26922</v>
      </c>
      <c r="I30" s="90">
        <v>1</v>
      </c>
      <c r="J30" s="13">
        <v>26922</v>
      </c>
      <c r="K30" s="56">
        <v>26922</v>
      </c>
      <c r="L30" s="62">
        <v>26922</v>
      </c>
      <c r="M30" s="65">
        <v>11.717000000000001</v>
      </c>
      <c r="N30" s="56">
        <v>315445.07399999996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3321921</v>
      </c>
      <c r="D31" s="13">
        <v>3321921</v>
      </c>
      <c r="E31" s="13">
        <v>21114</v>
      </c>
      <c r="F31" s="14">
        <v>1.7929999999999999</v>
      </c>
      <c r="G31" s="14">
        <v>8.26</v>
      </c>
      <c r="H31" s="13">
        <v>21114</v>
      </c>
      <c r="I31" s="90">
        <v>1</v>
      </c>
      <c r="J31" s="13">
        <v>21114</v>
      </c>
      <c r="K31" s="56">
        <v>21114</v>
      </c>
      <c r="L31" s="62">
        <v>21114</v>
      </c>
      <c r="M31" s="65">
        <v>11.706</v>
      </c>
      <c r="N31" s="56">
        <v>247160.484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3343972</v>
      </c>
      <c r="D32" s="13">
        <v>3343972</v>
      </c>
      <c r="E32" s="13">
        <v>22051</v>
      </c>
      <c r="F32" s="14">
        <v>1.786</v>
      </c>
      <c r="G32" s="14">
        <v>8.44</v>
      </c>
      <c r="H32" s="13">
        <v>22051</v>
      </c>
      <c r="I32" s="90">
        <v>1</v>
      </c>
      <c r="J32" s="13">
        <v>22051</v>
      </c>
      <c r="K32" s="56">
        <v>22051</v>
      </c>
      <c r="L32" s="62">
        <v>22051</v>
      </c>
      <c r="M32" s="65">
        <v>11.763</v>
      </c>
      <c r="N32" s="56">
        <v>259385.913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3373546</v>
      </c>
      <c r="D33" s="13">
        <v>3373546</v>
      </c>
      <c r="E33" s="13">
        <v>29574</v>
      </c>
      <c r="F33" s="14">
        <v>1.788</v>
      </c>
      <c r="G33" s="14">
        <v>8.4600000000000009</v>
      </c>
      <c r="H33" s="13">
        <v>29574</v>
      </c>
      <c r="I33" s="90">
        <v>1</v>
      </c>
      <c r="J33" s="13">
        <v>29574</v>
      </c>
      <c r="K33" s="56">
        <v>29574</v>
      </c>
      <c r="L33" s="62">
        <v>29574</v>
      </c>
      <c r="M33" s="65">
        <v>11.744</v>
      </c>
      <c r="N33" s="56">
        <v>347317.05599999998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3401833</v>
      </c>
      <c r="D34" s="13">
        <v>3401833</v>
      </c>
      <c r="E34" s="13">
        <v>28287</v>
      </c>
      <c r="F34" s="14">
        <v>1.786</v>
      </c>
      <c r="G34" s="14">
        <v>8.58</v>
      </c>
      <c r="H34" s="13">
        <v>28287</v>
      </c>
      <c r="I34" s="90">
        <v>1</v>
      </c>
      <c r="J34" s="13">
        <v>28287</v>
      </c>
      <c r="K34" s="56">
        <v>28286.999999999996</v>
      </c>
      <c r="L34" s="62">
        <v>28286.999999999996</v>
      </c>
      <c r="M34" s="65">
        <v>11.686</v>
      </c>
      <c r="N34" s="56">
        <v>330561.88199999998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3425700</v>
      </c>
      <c r="D35" s="13">
        <v>3425700</v>
      </c>
      <c r="E35" s="13">
        <v>23867</v>
      </c>
      <c r="F35" s="14">
        <v>1.7769999999999999</v>
      </c>
      <c r="G35" s="14">
        <v>8.85</v>
      </c>
      <c r="H35" s="13">
        <v>23867</v>
      </c>
      <c r="I35" s="90">
        <v>1</v>
      </c>
      <c r="J35" s="13">
        <v>23867</v>
      </c>
      <c r="K35" s="56">
        <v>23867</v>
      </c>
      <c r="L35" s="62">
        <v>23867</v>
      </c>
      <c r="M35" s="65">
        <v>11.64</v>
      </c>
      <c r="N35" s="56">
        <v>277811.88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3446488</v>
      </c>
      <c r="D36" s="13">
        <v>3446488</v>
      </c>
      <c r="E36" s="13">
        <v>20788</v>
      </c>
      <c r="F36" s="14">
        <v>1.7849999999999999</v>
      </c>
      <c r="G36" s="14">
        <v>8.8800000000000008</v>
      </c>
      <c r="H36" s="13">
        <v>20788</v>
      </c>
      <c r="I36" s="90">
        <v>1</v>
      </c>
      <c r="J36" s="13">
        <v>20788</v>
      </c>
      <c r="K36" s="56">
        <v>20788</v>
      </c>
      <c r="L36" s="62">
        <v>20788</v>
      </c>
      <c r="M36" s="65">
        <v>11.648</v>
      </c>
      <c r="N36" s="56">
        <v>242138.62400000001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3446488</v>
      </c>
      <c r="D37" s="13">
        <v>3446488</v>
      </c>
      <c r="E37" s="13">
        <v>0</v>
      </c>
      <c r="F37" s="14">
        <v>1.7</v>
      </c>
      <c r="G37" s="14">
        <v>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11.666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3450452</v>
      </c>
      <c r="D38" s="13">
        <v>3450452</v>
      </c>
      <c r="E38" s="13">
        <v>3964</v>
      </c>
      <c r="F38" s="14">
        <v>1.798</v>
      </c>
      <c r="G38" s="14">
        <v>7.84</v>
      </c>
      <c r="H38" s="13">
        <v>3964</v>
      </c>
      <c r="I38" s="90">
        <v>1</v>
      </c>
      <c r="J38" s="13">
        <v>3964</v>
      </c>
      <c r="K38" s="56">
        <v>3964</v>
      </c>
      <c r="L38" s="62">
        <v>3964</v>
      </c>
      <c r="M38" s="65">
        <v>11.664999999999999</v>
      </c>
      <c r="N38" s="56">
        <v>46240.06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3457567</v>
      </c>
      <c r="D39" s="13">
        <v>3457567</v>
      </c>
      <c r="E39" s="13">
        <v>7115</v>
      </c>
      <c r="F39" s="14">
        <v>1.79</v>
      </c>
      <c r="G39" s="14">
        <v>8.07</v>
      </c>
      <c r="H39" s="13">
        <v>7115</v>
      </c>
      <c r="I39" s="90">
        <v>1</v>
      </c>
      <c r="J39" s="13">
        <v>7115</v>
      </c>
      <c r="K39" s="56">
        <v>7115</v>
      </c>
      <c r="L39" s="62">
        <v>7115</v>
      </c>
      <c r="M39" s="65">
        <v>11.762</v>
      </c>
      <c r="N39" s="56">
        <v>83686.62999999999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3484047</v>
      </c>
      <c r="D40" s="13">
        <v>3484047</v>
      </c>
      <c r="E40" s="13">
        <v>26480</v>
      </c>
      <c r="F40" s="14">
        <v>1.7809999999999999</v>
      </c>
      <c r="G40" s="14">
        <v>8.9499999999999993</v>
      </c>
      <c r="H40" s="13">
        <v>26480</v>
      </c>
      <c r="I40" s="90">
        <v>1</v>
      </c>
      <c r="J40" s="13">
        <v>26480</v>
      </c>
      <c r="K40" s="56">
        <v>26480</v>
      </c>
      <c r="L40" s="62">
        <v>26480</v>
      </c>
      <c r="M40" s="65">
        <v>11.782</v>
      </c>
      <c r="N40" s="56">
        <v>311987.36000000004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3509513</v>
      </c>
      <c r="D41" s="13">
        <v>3509513</v>
      </c>
      <c r="E41" s="13">
        <v>25466</v>
      </c>
      <c r="F41" s="14">
        <v>1.7789999999999999</v>
      </c>
      <c r="G41" s="14">
        <v>9.06</v>
      </c>
      <c r="H41" s="13">
        <v>25466</v>
      </c>
      <c r="I41" s="90">
        <v>1</v>
      </c>
      <c r="J41" s="13">
        <v>25466</v>
      </c>
      <c r="K41" s="56">
        <v>25466</v>
      </c>
      <c r="L41" s="62">
        <v>25466</v>
      </c>
      <c r="M41" s="65">
        <v>11.779</v>
      </c>
      <c r="N41" s="56">
        <v>299964.01399999997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3534132</v>
      </c>
      <c r="D42" s="13">
        <v>3534132</v>
      </c>
      <c r="E42" s="13">
        <v>24619</v>
      </c>
      <c r="F42" s="14">
        <v>1.7829999999999999</v>
      </c>
      <c r="G42" s="14">
        <v>9.06</v>
      </c>
      <c r="H42" s="13">
        <v>24619</v>
      </c>
      <c r="I42" s="90">
        <v>1</v>
      </c>
      <c r="J42" s="13">
        <v>24619</v>
      </c>
      <c r="K42" s="56">
        <v>24619</v>
      </c>
      <c r="L42" s="62">
        <v>24619</v>
      </c>
      <c r="M42" s="65">
        <v>11.795999999999999</v>
      </c>
      <c r="N42" s="56">
        <v>290405.72399999999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3557294</v>
      </c>
      <c r="D43" s="19">
        <v>3557294</v>
      </c>
      <c r="E43" s="19">
        <v>23162</v>
      </c>
      <c r="F43" s="20">
        <v>1.764</v>
      </c>
      <c r="G43" s="20">
        <v>9.3000000000000007</v>
      </c>
      <c r="H43" s="19">
        <v>23162</v>
      </c>
      <c r="I43" s="91">
        <v>1</v>
      </c>
      <c r="J43" s="19">
        <v>23162</v>
      </c>
      <c r="K43" s="57">
        <v>23162</v>
      </c>
      <c r="L43" s="63">
        <v>23162</v>
      </c>
      <c r="M43" s="66">
        <v>11.813000000000001</v>
      </c>
      <c r="N43" s="57">
        <v>273612.70600000001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526835</v>
      </c>
      <c r="L44" s="58">
        <f>SUM(L13:L43)</f>
        <v>526835</v>
      </c>
      <c r="M44" s="51"/>
      <c r="N44" s="58">
        <f>SUM(N13:N43)</f>
        <v>6189110.017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2019-10-16T13:50:41Z</dcterms:modified>
</cp:coreProperties>
</file>